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23250" windowHeight="12570"/>
  </bookViews>
  <sheets>
    <sheet name="КП 1" sheetId="2" r:id="rId1"/>
    <sheet name="Лист1" sheetId="1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/>
  <c r="G10" l="1"/>
</calcChain>
</file>

<file path=xl/sharedStrings.xml><?xml version="1.0" encoding="utf-8"?>
<sst xmlns="http://schemas.openxmlformats.org/spreadsheetml/2006/main" count="10" uniqueCount="10">
  <si>
    <t>Дата 10-06-2021</t>
  </si>
  <si>
    <t>№ п/п</t>
  </si>
  <si>
    <t>Зображення</t>
  </si>
  <si>
    <t>Назва</t>
  </si>
  <si>
    <t>К-ть</t>
  </si>
  <si>
    <t>Од. 
вим.</t>
  </si>
  <si>
    <t>T2 
(грн)</t>
  </si>
  <si>
    <t>С2 
(грн)</t>
  </si>
  <si>
    <t>шт.</t>
  </si>
  <si>
    <t>Комплект стол 2-местный с полкой, №6 + стул на полозьях на квадратной трубе, №6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</si>
</sst>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</font>
    <font>
      <b/>
      <sz val="12"/>
      <color indexed="8"/>
      <name val="Calibri"/>
    </font>
    <font>
      <b/>
      <i/>
      <sz val="10"/>
      <color indexed="8"/>
      <name val="Calibri"/>
      <family val="2"/>
      <charset val="204"/>
    </font>
    <font>
      <b/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Fill="0" applyProtection="0"/>
  </cellStyleXfs>
  <cellXfs count="15">
    <xf numFmtId="0" fontId="0" fillId="0" borderId="0" xfId="0"/>
    <xf numFmtId="0" fontId="1" fillId="0" borderId="0" xfId="1" applyFill="1" applyProtection="1"/>
    <xf numFmtId="0" fontId="1" fillId="0" borderId="0" xfId="1" applyFill="1" applyAlignment="1" applyProtection="1">
      <alignment wrapText="1"/>
    </xf>
    <xf numFmtId="3" fontId="1" fillId="0" borderId="0" xfId="1" applyNumberFormat="1" applyFill="1" applyProtection="1"/>
    <xf numFmtId="0" fontId="2" fillId="0" borderId="0" xfId="1" applyFont="1" applyFill="1" applyProtection="1"/>
    <xf numFmtId="0" fontId="3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0" fontId="1" fillId="2" borderId="1" xfId="1" applyFill="1" applyBorder="1" applyAlignment="1" applyProtection="1">
      <alignment horizontal="left" vertical="top" wrapText="1"/>
    </xf>
    <xf numFmtId="0" fontId="1" fillId="0" borderId="1" xfId="1" applyFill="1" applyBorder="1" applyAlignment="1" applyProtection="1">
      <alignment horizontal="center" vertical="top" wrapText="1"/>
    </xf>
    <xf numFmtId="3" fontId="1" fillId="0" borderId="1" xfId="1" applyNumberFormat="1" applyFill="1" applyBorder="1" applyAlignment="1" applyProtection="1">
      <alignment horizontal="right" vertical="top" wrapText="1"/>
    </xf>
    <xf numFmtId="0" fontId="0" fillId="0" borderId="1" xfId="0" applyBorder="1"/>
    <xf numFmtId="0" fontId="1" fillId="0" borderId="1" xfId="1" applyFill="1" applyBorder="1" applyAlignment="1" applyProtection="1">
      <alignment horizontal="left" vertical="top" wrapText="1"/>
    </xf>
    <xf numFmtId="3" fontId="4" fillId="2" borderId="0" xfId="1" applyNumberFormat="1" applyFont="1" applyFill="1" applyProtection="1"/>
    <xf numFmtId="3" fontId="2" fillId="0" borderId="0" xfId="1" applyNumberFormat="1" applyFont="1" applyFill="1" applyAlignment="1" applyProtection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281940</xdr:colOff>
      <xdr:row>2</xdr:row>
      <xdr:rowOff>91440</xdr:rowOff>
    </xdr:from>
    <xdr:to>
      <xdr:col>2</xdr:col>
      <xdr:colOff>2240280</xdr:colOff>
      <xdr:row>6</xdr:row>
      <xdr:rowOff>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A6BD5A88-8900-4F04-9B41-8468D4228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51660" y="472440"/>
          <a:ext cx="195834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129541</xdr:colOff>
      <xdr:row>8</xdr:row>
      <xdr:rowOff>151954</xdr:rowOff>
    </xdr:from>
    <xdr:to>
      <xdr:col>1</xdr:col>
      <xdr:colOff>685800</xdr:colOff>
      <xdr:row>8</xdr:row>
      <xdr:rowOff>569148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8981B995-A3B8-4572-8E55-5204D4C62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9141" y="3840034"/>
          <a:ext cx="556259" cy="417194"/>
        </a:xfrm>
        <a:prstGeom prst="rect">
          <a:avLst/>
        </a:prstGeom>
      </xdr:spPr>
    </xdr:pic>
    <xdr:clientData/>
  </xdr:twoCellAnchor>
  <xdr:twoCellAnchor editAs="oneCell">
    <xdr:from>
      <xdr:col>1</xdr:col>
      <xdr:colOff>198120</xdr:colOff>
      <xdr:row>8</xdr:row>
      <xdr:rowOff>0</xdr:rowOff>
    </xdr:from>
    <xdr:to>
      <xdr:col>1</xdr:col>
      <xdr:colOff>635000</xdr:colOff>
      <xdr:row>8</xdr:row>
      <xdr:rowOff>327660</xdr:rowOff>
    </xdr:to>
    <xdr:pic>
      <xdr:nvPicPr>
        <xdr:cNvPr id="9" name="Рисунок 8" descr="МФУ Epson EcoTank ITS L6170 (C11CG20402)">
          <a:extLst>
            <a:ext uri="{FF2B5EF4-FFF2-40B4-BE49-F238E27FC236}">
              <a16:creationId xmlns:a16="http://schemas.microsoft.com/office/drawing/2014/main" xmlns="" id="{3EC359F6-DE68-4A33-B249-ED5B33F88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7720" y="3276600"/>
          <a:ext cx="436880" cy="327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205740</xdr:colOff>
      <xdr:row>8</xdr:row>
      <xdr:rowOff>0</xdr:rowOff>
    </xdr:from>
    <xdr:to>
      <xdr:col>1</xdr:col>
      <xdr:colOff>632460</xdr:colOff>
      <xdr:row>8</xdr:row>
      <xdr:rowOff>317195</xdr:rowOff>
    </xdr:to>
    <xdr:pic>
      <xdr:nvPicPr>
        <xdr:cNvPr id="7" name="Рисунок 6" descr="Монітор 27&quot; Samsung Curved C27F396F (LC27F396FHIXCI) - зображення 1">
          <a:extLst>
            <a:ext uri="{FF2B5EF4-FFF2-40B4-BE49-F238E27FC236}">
              <a16:creationId xmlns:a16="http://schemas.microsoft.com/office/drawing/2014/main" xmlns="" id="{E0FEF8D8-64D7-4F6B-A2F7-10EACBC1A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5340" y="2502204"/>
          <a:ext cx="426720" cy="317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1"/>
  <sheetViews>
    <sheetView tabSelected="1" topLeftCell="A4" workbookViewId="0">
      <selection activeCell="F11" sqref="F11"/>
    </sheetView>
  </sheetViews>
  <sheetFormatPr defaultRowHeight="46.9" customHeight="1"/>
  <cols>
    <col min="1" max="1" width="8.85546875" style="1"/>
    <col min="2" max="2" width="14" style="1" customWidth="1"/>
    <col min="3" max="3" width="54" style="1" customWidth="1"/>
    <col min="4" max="8" width="8.85546875" style="1"/>
    <col min="9" max="9" width="9.28515625" style="1" customWidth="1"/>
    <col min="10" max="254" width="8.85546875" style="1"/>
    <col min="255" max="255" width="14" style="1" customWidth="1"/>
    <col min="256" max="256" width="35.85546875" style="1" customWidth="1"/>
    <col min="257" max="510" width="8.85546875" style="1"/>
    <col min="511" max="511" width="14" style="1" customWidth="1"/>
    <col min="512" max="512" width="35.85546875" style="1" customWidth="1"/>
    <col min="513" max="766" width="8.85546875" style="1"/>
    <col min="767" max="767" width="14" style="1" customWidth="1"/>
    <col min="768" max="768" width="35.85546875" style="1" customWidth="1"/>
    <col min="769" max="1022" width="8.85546875" style="1"/>
    <col min="1023" max="1023" width="14" style="1" customWidth="1"/>
    <col min="1024" max="1024" width="35.85546875" style="1" customWidth="1"/>
    <col min="1025" max="1278" width="8.85546875" style="1"/>
    <col min="1279" max="1279" width="14" style="1" customWidth="1"/>
    <col min="1280" max="1280" width="35.85546875" style="1" customWidth="1"/>
    <col min="1281" max="1534" width="8.85546875" style="1"/>
    <col min="1535" max="1535" width="14" style="1" customWidth="1"/>
    <col min="1536" max="1536" width="35.85546875" style="1" customWidth="1"/>
    <col min="1537" max="1790" width="8.85546875" style="1"/>
    <col min="1791" max="1791" width="14" style="1" customWidth="1"/>
    <col min="1792" max="1792" width="35.85546875" style="1" customWidth="1"/>
    <col min="1793" max="2046" width="8.85546875" style="1"/>
    <col min="2047" max="2047" width="14" style="1" customWidth="1"/>
    <col min="2048" max="2048" width="35.85546875" style="1" customWidth="1"/>
    <col min="2049" max="2302" width="8.85546875" style="1"/>
    <col min="2303" max="2303" width="14" style="1" customWidth="1"/>
    <col min="2304" max="2304" width="35.85546875" style="1" customWidth="1"/>
    <col min="2305" max="2558" width="8.85546875" style="1"/>
    <col min="2559" max="2559" width="14" style="1" customWidth="1"/>
    <col min="2560" max="2560" width="35.85546875" style="1" customWidth="1"/>
    <col min="2561" max="2814" width="8.85546875" style="1"/>
    <col min="2815" max="2815" width="14" style="1" customWidth="1"/>
    <col min="2816" max="2816" width="35.85546875" style="1" customWidth="1"/>
    <col min="2817" max="3070" width="8.85546875" style="1"/>
    <col min="3071" max="3071" width="14" style="1" customWidth="1"/>
    <col min="3072" max="3072" width="35.85546875" style="1" customWidth="1"/>
    <col min="3073" max="3326" width="8.85546875" style="1"/>
    <col min="3327" max="3327" width="14" style="1" customWidth="1"/>
    <col min="3328" max="3328" width="35.85546875" style="1" customWidth="1"/>
    <col min="3329" max="3582" width="8.85546875" style="1"/>
    <col min="3583" max="3583" width="14" style="1" customWidth="1"/>
    <col min="3584" max="3584" width="35.85546875" style="1" customWidth="1"/>
    <col min="3585" max="3838" width="8.85546875" style="1"/>
    <col min="3839" max="3839" width="14" style="1" customWidth="1"/>
    <col min="3840" max="3840" width="35.85546875" style="1" customWidth="1"/>
    <col min="3841" max="4094" width="8.85546875" style="1"/>
    <col min="4095" max="4095" width="14" style="1" customWidth="1"/>
    <col min="4096" max="4096" width="35.85546875" style="1" customWidth="1"/>
    <col min="4097" max="4350" width="8.85546875" style="1"/>
    <col min="4351" max="4351" width="14" style="1" customWidth="1"/>
    <col min="4352" max="4352" width="35.85546875" style="1" customWidth="1"/>
    <col min="4353" max="4606" width="8.85546875" style="1"/>
    <col min="4607" max="4607" width="14" style="1" customWidth="1"/>
    <col min="4608" max="4608" width="35.85546875" style="1" customWidth="1"/>
    <col min="4609" max="4862" width="8.85546875" style="1"/>
    <col min="4863" max="4863" width="14" style="1" customWidth="1"/>
    <col min="4864" max="4864" width="35.85546875" style="1" customWidth="1"/>
    <col min="4865" max="5118" width="8.85546875" style="1"/>
    <col min="5119" max="5119" width="14" style="1" customWidth="1"/>
    <col min="5120" max="5120" width="35.85546875" style="1" customWidth="1"/>
    <col min="5121" max="5374" width="8.85546875" style="1"/>
    <col min="5375" max="5375" width="14" style="1" customWidth="1"/>
    <col min="5376" max="5376" width="35.85546875" style="1" customWidth="1"/>
    <col min="5377" max="5630" width="8.85546875" style="1"/>
    <col min="5631" max="5631" width="14" style="1" customWidth="1"/>
    <col min="5632" max="5632" width="35.85546875" style="1" customWidth="1"/>
    <col min="5633" max="5886" width="8.85546875" style="1"/>
    <col min="5887" max="5887" width="14" style="1" customWidth="1"/>
    <col min="5888" max="5888" width="35.85546875" style="1" customWidth="1"/>
    <col min="5889" max="6142" width="8.85546875" style="1"/>
    <col min="6143" max="6143" width="14" style="1" customWidth="1"/>
    <col min="6144" max="6144" width="35.85546875" style="1" customWidth="1"/>
    <col min="6145" max="6398" width="8.85546875" style="1"/>
    <col min="6399" max="6399" width="14" style="1" customWidth="1"/>
    <col min="6400" max="6400" width="35.85546875" style="1" customWidth="1"/>
    <col min="6401" max="6654" width="8.85546875" style="1"/>
    <col min="6655" max="6655" width="14" style="1" customWidth="1"/>
    <col min="6656" max="6656" width="35.85546875" style="1" customWidth="1"/>
    <col min="6657" max="6910" width="8.85546875" style="1"/>
    <col min="6911" max="6911" width="14" style="1" customWidth="1"/>
    <col min="6912" max="6912" width="35.85546875" style="1" customWidth="1"/>
    <col min="6913" max="7166" width="8.85546875" style="1"/>
    <col min="7167" max="7167" width="14" style="1" customWidth="1"/>
    <col min="7168" max="7168" width="35.85546875" style="1" customWidth="1"/>
    <col min="7169" max="7422" width="8.85546875" style="1"/>
    <col min="7423" max="7423" width="14" style="1" customWidth="1"/>
    <col min="7424" max="7424" width="35.85546875" style="1" customWidth="1"/>
    <col min="7425" max="7678" width="8.85546875" style="1"/>
    <col min="7679" max="7679" width="14" style="1" customWidth="1"/>
    <col min="7680" max="7680" width="35.85546875" style="1" customWidth="1"/>
    <col min="7681" max="7934" width="8.85546875" style="1"/>
    <col min="7935" max="7935" width="14" style="1" customWidth="1"/>
    <col min="7936" max="7936" width="35.85546875" style="1" customWidth="1"/>
    <col min="7937" max="8190" width="8.85546875" style="1"/>
    <col min="8191" max="8191" width="14" style="1" customWidth="1"/>
    <col min="8192" max="8192" width="35.85546875" style="1" customWidth="1"/>
    <col min="8193" max="8446" width="8.85546875" style="1"/>
    <col min="8447" max="8447" width="14" style="1" customWidth="1"/>
    <col min="8448" max="8448" width="35.85546875" style="1" customWidth="1"/>
    <col min="8449" max="8702" width="8.85546875" style="1"/>
    <col min="8703" max="8703" width="14" style="1" customWidth="1"/>
    <col min="8704" max="8704" width="35.85546875" style="1" customWidth="1"/>
    <col min="8705" max="8958" width="8.85546875" style="1"/>
    <col min="8959" max="8959" width="14" style="1" customWidth="1"/>
    <col min="8960" max="8960" width="35.85546875" style="1" customWidth="1"/>
    <col min="8961" max="9214" width="8.85546875" style="1"/>
    <col min="9215" max="9215" width="14" style="1" customWidth="1"/>
    <col min="9216" max="9216" width="35.85546875" style="1" customWidth="1"/>
    <col min="9217" max="9470" width="8.85546875" style="1"/>
    <col min="9471" max="9471" width="14" style="1" customWidth="1"/>
    <col min="9472" max="9472" width="35.85546875" style="1" customWidth="1"/>
    <col min="9473" max="9726" width="8.85546875" style="1"/>
    <col min="9727" max="9727" width="14" style="1" customWidth="1"/>
    <col min="9728" max="9728" width="35.85546875" style="1" customWidth="1"/>
    <col min="9729" max="9982" width="8.85546875" style="1"/>
    <col min="9983" max="9983" width="14" style="1" customWidth="1"/>
    <col min="9984" max="9984" width="35.85546875" style="1" customWidth="1"/>
    <col min="9985" max="10238" width="8.85546875" style="1"/>
    <col min="10239" max="10239" width="14" style="1" customWidth="1"/>
    <col min="10240" max="10240" width="35.85546875" style="1" customWidth="1"/>
    <col min="10241" max="10494" width="8.85546875" style="1"/>
    <col min="10495" max="10495" width="14" style="1" customWidth="1"/>
    <col min="10496" max="10496" width="35.85546875" style="1" customWidth="1"/>
    <col min="10497" max="10750" width="8.85546875" style="1"/>
    <col min="10751" max="10751" width="14" style="1" customWidth="1"/>
    <col min="10752" max="10752" width="35.85546875" style="1" customWidth="1"/>
    <col min="10753" max="11006" width="8.85546875" style="1"/>
    <col min="11007" max="11007" width="14" style="1" customWidth="1"/>
    <col min="11008" max="11008" width="35.85546875" style="1" customWidth="1"/>
    <col min="11009" max="11262" width="8.85546875" style="1"/>
    <col min="11263" max="11263" width="14" style="1" customWidth="1"/>
    <col min="11264" max="11264" width="35.85546875" style="1" customWidth="1"/>
    <col min="11265" max="11518" width="8.85546875" style="1"/>
    <col min="11519" max="11519" width="14" style="1" customWidth="1"/>
    <col min="11520" max="11520" width="35.85546875" style="1" customWidth="1"/>
    <col min="11521" max="11774" width="8.85546875" style="1"/>
    <col min="11775" max="11775" width="14" style="1" customWidth="1"/>
    <col min="11776" max="11776" width="35.85546875" style="1" customWidth="1"/>
    <col min="11777" max="12030" width="8.85546875" style="1"/>
    <col min="12031" max="12031" width="14" style="1" customWidth="1"/>
    <col min="12032" max="12032" width="35.85546875" style="1" customWidth="1"/>
    <col min="12033" max="12286" width="8.85546875" style="1"/>
    <col min="12287" max="12287" width="14" style="1" customWidth="1"/>
    <col min="12288" max="12288" width="35.85546875" style="1" customWidth="1"/>
    <col min="12289" max="12542" width="8.85546875" style="1"/>
    <col min="12543" max="12543" width="14" style="1" customWidth="1"/>
    <col min="12544" max="12544" width="35.85546875" style="1" customWidth="1"/>
    <col min="12545" max="12798" width="8.85546875" style="1"/>
    <col min="12799" max="12799" width="14" style="1" customWidth="1"/>
    <col min="12800" max="12800" width="35.85546875" style="1" customWidth="1"/>
    <col min="12801" max="13054" width="8.85546875" style="1"/>
    <col min="13055" max="13055" width="14" style="1" customWidth="1"/>
    <col min="13056" max="13056" width="35.85546875" style="1" customWidth="1"/>
    <col min="13057" max="13310" width="8.85546875" style="1"/>
    <col min="13311" max="13311" width="14" style="1" customWidth="1"/>
    <col min="13312" max="13312" width="35.85546875" style="1" customWidth="1"/>
    <col min="13313" max="13566" width="8.85546875" style="1"/>
    <col min="13567" max="13567" width="14" style="1" customWidth="1"/>
    <col min="13568" max="13568" width="35.85546875" style="1" customWidth="1"/>
    <col min="13569" max="13822" width="8.85546875" style="1"/>
    <col min="13823" max="13823" width="14" style="1" customWidth="1"/>
    <col min="13824" max="13824" width="35.85546875" style="1" customWidth="1"/>
    <col min="13825" max="14078" width="8.85546875" style="1"/>
    <col min="14079" max="14079" width="14" style="1" customWidth="1"/>
    <col min="14080" max="14080" width="35.85546875" style="1" customWidth="1"/>
    <col min="14081" max="14334" width="8.85546875" style="1"/>
    <col min="14335" max="14335" width="14" style="1" customWidth="1"/>
    <col min="14336" max="14336" width="35.85546875" style="1" customWidth="1"/>
    <col min="14337" max="14590" width="8.85546875" style="1"/>
    <col min="14591" max="14591" width="14" style="1" customWidth="1"/>
    <col min="14592" max="14592" width="35.85546875" style="1" customWidth="1"/>
    <col min="14593" max="14846" width="8.85546875" style="1"/>
    <col min="14847" max="14847" width="14" style="1" customWidth="1"/>
    <col min="14848" max="14848" width="35.85546875" style="1" customWidth="1"/>
    <col min="14849" max="15102" width="8.85546875" style="1"/>
    <col min="15103" max="15103" width="14" style="1" customWidth="1"/>
    <col min="15104" max="15104" width="35.85546875" style="1" customWidth="1"/>
    <col min="15105" max="15358" width="8.85546875" style="1"/>
    <col min="15359" max="15359" width="14" style="1" customWidth="1"/>
    <col min="15360" max="15360" width="35.85546875" style="1" customWidth="1"/>
    <col min="15361" max="15614" width="8.85546875" style="1"/>
    <col min="15615" max="15615" width="14" style="1" customWidth="1"/>
    <col min="15616" max="15616" width="35.85546875" style="1" customWidth="1"/>
    <col min="15617" max="15870" width="8.85546875" style="1"/>
    <col min="15871" max="15871" width="14" style="1" customWidth="1"/>
    <col min="15872" max="15872" width="35.85546875" style="1" customWidth="1"/>
    <col min="15873" max="16126" width="8.85546875" style="1"/>
    <col min="16127" max="16127" width="14" style="1" customWidth="1"/>
    <col min="16128" max="16128" width="35.85546875" style="1" customWidth="1"/>
    <col min="16129" max="16384" width="8.85546875" style="1"/>
  </cols>
  <sheetData>
    <row r="1" spans="1:9" ht="15" customHeight="1"/>
    <row r="2" spans="1:9" ht="15" customHeight="1"/>
    <row r="3" spans="1:9" ht="15" customHeight="1"/>
    <row r="4" spans="1:9" ht="15" customHeight="1">
      <c r="B4" s="2"/>
      <c r="D4" s="2"/>
      <c r="G4" s="14"/>
    </row>
    <row r="5" spans="1:9" ht="15" customHeight="1">
      <c r="F5" s="3"/>
      <c r="G5" s="14"/>
      <c r="I5" s="13">
        <v>450000</v>
      </c>
    </row>
    <row r="6" spans="1:9" ht="15" customHeight="1">
      <c r="A6" s="4" t="s">
        <v>0</v>
      </c>
      <c r="F6" s="3"/>
      <c r="G6" s="14"/>
    </row>
    <row r="7" spans="1:9" ht="46.9" customHeight="1">
      <c r="F7" s="3"/>
      <c r="G7" s="3"/>
    </row>
    <row r="8" spans="1:9" ht="46.9" customHeight="1">
      <c r="A8" s="5" t="s">
        <v>1</v>
      </c>
      <c r="B8" s="5" t="s">
        <v>2</v>
      </c>
      <c r="C8" s="6" t="s">
        <v>3</v>
      </c>
      <c r="D8" s="6" t="s">
        <v>4</v>
      </c>
      <c r="E8" s="6" t="s">
        <v>5</v>
      </c>
      <c r="F8" s="7" t="s">
        <v>6</v>
      </c>
      <c r="G8" s="7" t="s">
        <v>7</v>
      </c>
    </row>
    <row r="9" spans="1:9" ht="46.9" customHeight="1">
      <c r="A9" s="8">
        <v>1</v>
      </c>
      <c r="B9" s="11"/>
      <c r="C9" s="12" t="s">
        <v>9</v>
      </c>
      <c r="D9" s="9">
        <v>168</v>
      </c>
      <c r="E9" s="9" t="s">
        <v>8</v>
      </c>
      <c r="F9" s="10">
        <v>2695</v>
      </c>
      <c r="G9" s="10">
        <f>SUM(D9*F9)</f>
        <v>452760</v>
      </c>
    </row>
    <row r="10" spans="1:9" ht="42" customHeight="1">
      <c r="G10" s="3">
        <f>SUM(G9:G9)</f>
        <v>452760</v>
      </c>
    </row>
    <row r="11" spans="1:9" ht="51.6" customHeight="1"/>
  </sheetData>
  <mergeCells count="1">
    <mergeCell ref="G4:G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КП 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</dc:creator>
  <cp:lastModifiedBy>Пользователь</cp:lastModifiedBy>
  <dcterms:created xsi:type="dcterms:W3CDTF">2015-06-05T18:19:34Z</dcterms:created>
  <dcterms:modified xsi:type="dcterms:W3CDTF">2021-07-25T19:52:37Z</dcterms:modified>
</cp:coreProperties>
</file>