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75" windowWidth="16035" windowHeight="74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2"/>
</calcChain>
</file>

<file path=xl/sharedStrings.xml><?xml version="1.0" encoding="utf-8"?>
<sst xmlns="http://schemas.openxmlformats.org/spreadsheetml/2006/main" count="24" uniqueCount="24">
  <si>
    <t>Гребной тренажер</t>
  </si>
  <si>
    <t>Жим ногами</t>
  </si>
  <si>
    <t>Тренажер "Жим сидячи від грудей"</t>
  </si>
  <si>
    <t>Тренажер "Ричажная тяга"</t>
  </si>
  <si>
    <t>Тренажер "Тяга зверху"</t>
  </si>
  <si>
    <t>Тренажер "Хос Райдер"</t>
  </si>
  <si>
    <t>Тренажер для м'язів  біцепса</t>
  </si>
  <si>
    <t>Тренажер "Жим ногами горизонтальний"</t>
  </si>
  <si>
    <t>Тренажер "Орбітрек"</t>
  </si>
  <si>
    <t>Тренажер сідничних  м'язів</t>
  </si>
  <si>
    <t>Тренажер пресу анатомічний</t>
  </si>
  <si>
    <t>Тренажер для пресу</t>
  </si>
  <si>
    <t>Прес з упором на руки</t>
  </si>
  <si>
    <t>Гіперэкстензія</t>
  </si>
  <si>
    <t>Жим горизонтальний</t>
  </si>
  <si>
    <t>Батерфляй</t>
  </si>
  <si>
    <t>Вулична вішалка "Грибок"</t>
  </si>
  <si>
    <t>№з.п.</t>
  </si>
  <si>
    <t>Найменування товарів, послуг</t>
  </si>
  <si>
    <t>Ціна за одиницю, грн.</t>
  </si>
  <si>
    <t>Вартість, грн.</t>
  </si>
  <si>
    <t>Кількість, одиниць</t>
  </si>
  <si>
    <t>Установка тренажрів</t>
  </si>
  <si>
    <t>Усього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</si>
</sst>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E24" sqref="E24"/>
    </sheetView>
  </sheetViews>
  <sheetFormatPr defaultRowHeight="15"/>
  <cols>
    <col min="2" max="2" width="29.140625" customWidth="1"/>
  </cols>
  <sheetData>
    <row r="1" spans="1:5">
      <c r="A1" t="s">
        <v>17</v>
      </c>
      <c r="B1" t="s">
        <v>18</v>
      </c>
      <c r="C1" t="s">
        <v>21</v>
      </c>
      <c r="D1" t="s">
        <v>19</v>
      </c>
      <c r="E1" t="s">
        <v>20</v>
      </c>
    </row>
    <row r="2" spans="1:5">
      <c r="A2">
        <v>1</v>
      </c>
      <c r="B2" t="s">
        <v>2</v>
      </c>
      <c r="C2">
        <v>1</v>
      </c>
      <c r="D2">
        <v>13600</v>
      </c>
      <c r="E2">
        <f>C2*D2</f>
        <v>13600</v>
      </c>
    </row>
    <row r="3" spans="1:5">
      <c r="A3">
        <v>2</v>
      </c>
      <c r="B3" t="s">
        <v>3</v>
      </c>
      <c r="C3">
        <v>1</v>
      </c>
      <c r="D3">
        <v>9800</v>
      </c>
      <c r="E3">
        <f t="shared" ref="E3:E18" si="0">C3*D3</f>
        <v>9800</v>
      </c>
    </row>
    <row r="4" spans="1:5">
      <c r="A4">
        <v>3</v>
      </c>
      <c r="B4" t="s">
        <v>4</v>
      </c>
      <c r="C4">
        <v>1</v>
      </c>
      <c r="D4">
        <v>11100</v>
      </c>
      <c r="E4">
        <f t="shared" si="0"/>
        <v>11100</v>
      </c>
    </row>
    <row r="5" spans="1:5">
      <c r="A5">
        <v>4</v>
      </c>
      <c r="B5" t="s">
        <v>6</v>
      </c>
      <c r="C5">
        <v>1</v>
      </c>
      <c r="D5">
        <v>11590</v>
      </c>
      <c r="E5">
        <f t="shared" si="0"/>
        <v>11590</v>
      </c>
    </row>
    <row r="6" spans="1:5">
      <c r="A6">
        <v>5</v>
      </c>
      <c r="B6" t="s">
        <v>0</v>
      </c>
      <c r="C6">
        <v>1</v>
      </c>
      <c r="D6">
        <v>5390</v>
      </c>
      <c r="E6">
        <f t="shared" si="0"/>
        <v>5390</v>
      </c>
    </row>
    <row r="7" spans="1:5">
      <c r="A7">
        <v>6</v>
      </c>
      <c r="B7" t="s">
        <v>7</v>
      </c>
      <c r="C7">
        <v>1</v>
      </c>
      <c r="D7">
        <v>7200</v>
      </c>
      <c r="E7">
        <f t="shared" si="0"/>
        <v>7200</v>
      </c>
    </row>
    <row r="8" spans="1:5">
      <c r="A8">
        <v>7</v>
      </c>
      <c r="B8" t="s">
        <v>5</v>
      </c>
      <c r="C8">
        <v>1</v>
      </c>
      <c r="D8">
        <v>6000</v>
      </c>
      <c r="E8">
        <f t="shared" si="0"/>
        <v>6000</v>
      </c>
    </row>
    <row r="9" spans="1:5">
      <c r="A9">
        <v>8</v>
      </c>
      <c r="B9" t="s">
        <v>8</v>
      </c>
      <c r="C9">
        <v>1</v>
      </c>
      <c r="D9">
        <v>7260</v>
      </c>
      <c r="E9">
        <f t="shared" si="0"/>
        <v>7260</v>
      </c>
    </row>
    <row r="10" spans="1:5">
      <c r="A10">
        <v>9</v>
      </c>
      <c r="B10" t="s">
        <v>9</v>
      </c>
      <c r="C10">
        <v>1</v>
      </c>
      <c r="D10">
        <v>6600</v>
      </c>
      <c r="E10">
        <f t="shared" si="0"/>
        <v>6600</v>
      </c>
    </row>
    <row r="11" spans="1:5">
      <c r="A11">
        <v>10</v>
      </c>
      <c r="B11" t="s">
        <v>10</v>
      </c>
      <c r="C11">
        <v>0</v>
      </c>
      <c r="D11">
        <v>6400</v>
      </c>
      <c r="E11">
        <f t="shared" si="0"/>
        <v>0</v>
      </c>
    </row>
    <row r="12" spans="1:5">
      <c r="A12">
        <v>11</v>
      </c>
      <c r="B12" t="s">
        <v>11</v>
      </c>
      <c r="C12">
        <v>1</v>
      </c>
      <c r="D12">
        <v>5390</v>
      </c>
      <c r="E12">
        <f t="shared" si="0"/>
        <v>5390</v>
      </c>
    </row>
    <row r="13" spans="1:5">
      <c r="A13">
        <v>12</v>
      </c>
      <c r="B13" t="s">
        <v>12</v>
      </c>
      <c r="C13">
        <v>1</v>
      </c>
      <c r="D13">
        <v>5500</v>
      </c>
      <c r="E13">
        <f t="shared" si="0"/>
        <v>5500</v>
      </c>
    </row>
    <row r="14" spans="1:5">
      <c r="A14">
        <v>13</v>
      </c>
      <c r="B14" t="s">
        <v>13</v>
      </c>
      <c r="C14">
        <v>1</v>
      </c>
      <c r="D14">
        <v>3080</v>
      </c>
      <c r="E14">
        <f t="shared" si="0"/>
        <v>3080</v>
      </c>
    </row>
    <row r="15" spans="1:5">
      <c r="A15">
        <v>14</v>
      </c>
      <c r="B15" t="s">
        <v>1</v>
      </c>
      <c r="C15">
        <v>1</v>
      </c>
      <c r="D15">
        <v>7900</v>
      </c>
      <c r="E15">
        <f t="shared" si="0"/>
        <v>7900</v>
      </c>
    </row>
    <row r="16" spans="1:5">
      <c r="A16">
        <v>15</v>
      </c>
      <c r="B16" t="s">
        <v>14</v>
      </c>
      <c r="C16">
        <v>1</v>
      </c>
      <c r="D16">
        <v>12682</v>
      </c>
      <c r="E16">
        <f t="shared" si="0"/>
        <v>12682</v>
      </c>
    </row>
    <row r="17" spans="1:5">
      <c r="A17">
        <v>16</v>
      </c>
      <c r="B17" t="s">
        <v>15</v>
      </c>
      <c r="C17">
        <v>1</v>
      </c>
      <c r="D17">
        <v>14900</v>
      </c>
      <c r="E17">
        <f t="shared" si="0"/>
        <v>14900</v>
      </c>
    </row>
    <row r="18" spans="1:5">
      <c r="A18">
        <v>17</v>
      </c>
      <c r="B18" t="s">
        <v>16</v>
      </c>
      <c r="C18">
        <v>1</v>
      </c>
      <c r="D18">
        <v>12600</v>
      </c>
      <c r="E18">
        <v>12600</v>
      </c>
    </row>
    <row r="19" spans="1:5">
      <c r="A19">
        <v>18</v>
      </c>
      <c r="B19" t="s">
        <v>22</v>
      </c>
      <c r="C19">
        <v>1</v>
      </c>
      <c r="D19">
        <v>35148</v>
      </c>
      <c r="E19">
        <v>35148</v>
      </c>
    </row>
    <row r="20" spans="1:5">
      <c r="A20">
        <v>19</v>
      </c>
      <c r="B20" t="s">
        <v>23</v>
      </c>
      <c r="E20">
        <v>175740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Marshenko</dc:creator>
  <cp:lastModifiedBy>Школа</cp:lastModifiedBy>
  <dcterms:created xsi:type="dcterms:W3CDTF">2017-07-20T21:00:43Z</dcterms:created>
  <dcterms:modified xsi:type="dcterms:W3CDTF">2017-07-21T12:40:45Z</dcterms:modified>
</cp:coreProperties>
</file>